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<sst xmlns="http://schemas.openxmlformats.org/spreadsheetml/2006/main" count="56" uniqueCount="34">
  <si>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</si>
  <si>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</si>
  <si>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</si>
  <si>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</si>
  <si>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</si>
  <si>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</si>
  <si>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</si>
  <si>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</si>
  <si>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</si>
  <si>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</si>
  <si>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</si>
  <si>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</si>
  <si>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</si>
  <si>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</si>
  <si>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</si>
  <si>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</si>
  <si>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</si>
  <si>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</si>
  <si>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</si>
  <si>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</si>
  <si>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</si>
  <si>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</si>
  <si>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</si>
  <si>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</si>
  <si>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салат из капусты с зелен.горошком</t>
  </si>
  <si>
    <t>т.к.к.</t>
  </si>
  <si>
    <t>салат</t>
  </si>
  <si>
    <t>пюре картофельное</t>
  </si>
  <si>
    <t>сок фруктовый</t>
  </si>
  <si>
    <t>салат из свеклы</t>
  </si>
  <si>
    <t>курица тущенная в соусе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</si>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</sst>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45218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 t="s">
        <v>11</v>
      </c>
      <c r="C4" s="3" t="s">
        <v>25</v>
      </c>
      <c r="D4" s="14" t="s">
        <v>27</v>
      </c>
      <c r="E4" s="11">
        <v>150</v>
      </c>
      <c r="F4" s="11">
        <v>13.05</v>
      </c>
      <c r="G4" s="11">
        <v>0.13500000000000001</v>
      </c>
      <c r="H4" s="11">
        <v>3.0000000000000001E-3</v>
      </c>
      <c r="I4" s="11">
        <v>4.0000000000000001E-3</v>
      </c>
      <c r="J4" s="21">
        <v>2.3E-2</v>
      </c>
      <c r="K4" s="24">
        <v>0.28000000000000003</v>
      </c>
    </row>
    <row r="5" spans="1:11">
      <c r="A5" s="4"/>
      <c r="B5" s="13" t="s">
        <v>18</v>
      </c>
      <c r="C5" s="13" t="s">
        <v>25</v>
      </c>
      <c r="D5" s="15" t="s">
        <v>28</v>
      </c>
      <c r="E5" s="12">
        <v>200</v>
      </c>
      <c r="F5" s="12">
        <v>21</v>
      </c>
      <c r="G5" s="12">
        <v>0.08</v>
      </c>
      <c r="H5" s="12">
        <v>0</v>
      </c>
      <c r="I5" s="12">
        <v>0</v>
      </c>
      <c r="J5" s="19">
        <v>0.02</v>
      </c>
      <c r="K5" s="25">
        <v>0.01</v>
      </c>
    </row>
    <row r="6" spans="1:11">
      <c r="A6" s="4"/>
      <c r="B6" s="20" t="s">
        <v>26</v>
      </c>
      <c r="C6" s="20" t="s">
        <v>25</v>
      </c>
      <c r="D6" s="20" t="s">
        <v>29</v>
      </c>
      <c r="E6" s="25">
        <v>60</v>
      </c>
      <c r="F6" s="25">
        <v>4.47</v>
      </c>
      <c r="G6" s="25">
        <v>4.8000000000000001E-2</v>
      </c>
      <c r="H6" s="25">
        <v>1E-3</v>
      </c>
      <c r="I6" s="25">
        <v>3.0000000000000001E-3</v>
      </c>
      <c r="J6" s="25">
        <v>5.0000000000000001E-3</v>
      </c>
      <c r="K6" s="25">
        <v>6.0000000000000001E-3</v>
      </c>
    </row>
    <row r="7" spans="1:11">
      <c r="A7" s="22"/>
      <c r="B7" s="13" t="s">
        <v>13</v>
      </c>
      <c r="C7" s="1" t="s">
        <v>25</v>
      </c>
      <c r="D7" s="15" t="s">
        <v>30</v>
      </c>
      <c r="E7" s="12">
        <v>90</v>
      </c>
      <c r="F7" s="12">
        <v>33.1</v>
      </c>
      <c r="G7" s="12">
        <v>0.23799999999999999</v>
      </c>
      <c r="H7" s="12">
        <v>1.4E-2</v>
      </c>
      <c r="I7" s="12">
        <v>1.7999999999999999E-2</v>
      </c>
      <c r="J7" s="12">
        <v>7.0000000000000001E-3</v>
      </c>
      <c r="K7" s="25">
        <v>5.0000000000000001E-3</v>
      </c>
    </row>
    <row r="8" spans="1:11">
      <c r="B8" s="1" t="s">
        <v>15</v>
      </c>
      <c r="C8" s="1" t="s">
        <v>25</v>
      </c>
      <c r="D8" s="20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5">
        <v>0</v>
      </c>
    </row>
    <row r="9" spans="1:11">
      <c r="B9" s="1" t="s">
        <v>15</v>
      </c>
      <c r="C9" s="1" t="s">
        <v>25</v>
      </c>
      <c r="D9" s="20" t="s">
        <v>21</v>
      </c>
      <c r="E9" s="12">
        <v>30</v>
      </c>
      <c r="F9" s="12">
        <v>2.34</v>
      </c>
      <c r="G9" s="12">
        <v>7.0000000000000007E-2</v>
      </c>
      <c r="H9" s="12">
        <v>0</v>
      </c>
      <c r="I9" s="12">
        <v>0</v>
      </c>
      <c r="J9" s="12">
        <v>0.01</v>
      </c>
      <c r="K9" s="25">
        <v>0</v>
      </c>
    </row>
    <row r="10" spans="1:11">
      <c r="B10" s="1"/>
      <c r="C10" s="1"/>
      <c r="D10" s="20"/>
      <c r="E10" s="12"/>
      <c r="F10" s="12">
        <f>SUM(F4:F9)</f>
        <v>74.940000000000012</v>
      </c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25</v>
      </c>
      <c r="D12" s="15" t="s">
        <v>31</v>
      </c>
      <c r="E12" s="12">
        <v>250</v>
      </c>
      <c r="F12" s="12">
        <v>16.32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25</v>
      </c>
      <c r="D13" s="15" t="s">
        <v>32</v>
      </c>
      <c r="E13" s="12">
        <v>90</v>
      </c>
      <c r="F13" s="12">
        <v>26.16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" t="s">
        <v>26</v>
      </c>
      <c r="C14" s="1" t="s">
        <v>25</v>
      </c>
      <c r="D14" s="15" t="s">
        <v>24</v>
      </c>
      <c r="E14" s="12">
        <v>60</v>
      </c>
      <c r="F14" s="12">
        <v>7.61</v>
      </c>
      <c r="G14" s="12">
        <v>9.6000000000000002E-2</v>
      </c>
      <c r="H14" s="12">
        <v>2E-3</v>
      </c>
      <c r="I14" s="12">
        <v>5.0000000000000001E-3</v>
      </c>
      <c r="J14" s="12">
        <v>1.2E-2</v>
      </c>
      <c r="K14" s="25">
        <v>1.2E-2</v>
      </c>
    </row>
    <row r="15" spans="1:11">
      <c r="A15" s="4"/>
      <c r="B15" s="13" t="s">
        <v>18</v>
      </c>
      <c r="C15" s="1" t="s">
        <v>25</v>
      </c>
      <c r="D15" s="15" t="s">
        <v>33</v>
      </c>
      <c r="E15" s="12">
        <v>200</v>
      </c>
      <c r="F15" s="12">
        <v>4.6500000000000004</v>
      </c>
      <c r="G15" s="12">
        <v>5.0999999999999997E-2</v>
      </c>
      <c r="H15" s="12">
        <v>0</v>
      </c>
      <c r="I15" s="12">
        <v>0</v>
      </c>
      <c r="J15" s="12">
        <v>1.9E-2</v>
      </c>
      <c r="K15" s="25">
        <v>0.05</v>
      </c>
    </row>
    <row r="16" spans="1:11">
      <c r="A16" s="4"/>
      <c r="B16" s="13" t="s">
        <v>11</v>
      </c>
      <c r="C16" s="1" t="s">
        <v>25</v>
      </c>
      <c r="D16" s="15" t="s">
        <v>23</v>
      </c>
      <c r="E16" s="12">
        <v>150</v>
      </c>
      <c r="F16" s="12">
        <v>14.34</v>
      </c>
      <c r="G16" s="12">
        <v>0.15</v>
      </c>
      <c r="H16" s="12">
        <v>3.0000000000000001E-3</v>
      </c>
      <c r="I16" s="12">
        <v>4.0000000000000001E-3</v>
      </c>
      <c r="J16" s="12">
        <v>2.3E-2</v>
      </c>
      <c r="K16" s="25">
        <v>2.8000000000000001E-2</v>
      </c>
    </row>
    <row r="17" spans="1:11">
      <c r="A17" s="4"/>
      <c r="B17" s="1" t="s">
        <v>15</v>
      </c>
      <c r="C17" s="1" t="s">
        <v>25</v>
      </c>
      <c r="D17" s="15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5">
        <v>0</v>
      </c>
    </row>
    <row r="18" spans="1:11">
      <c r="A18" s="4"/>
      <c r="B18" s="1" t="s">
        <v>15</v>
      </c>
      <c r="C18" s="1" t="s">
        <v>25</v>
      </c>
      <c r="D18" s="15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5">
        <v>0</v>
      </c>
    </row>
    <row r="19" spans="1:11">
      <c r="A19" s="4"/>
      <c r="B19" s="1"/>
      <c r="C19" s="1"/>
      <c r="D19" s="15"/>
      <c r="E19" s="12"/>
      <c r="F19" s="12">
        <f>SUM(F12:F18)</f>
        <v>74.94</v>
      </c>
      <c r="G19" s="12"/>
      <c r="H19" s="12"/>
      <c r="I19" s="12"/>
      <c r="J19" s="12"/>
      <c r="K19" s="25"/>
    </row>
    <row r="20" spans="1:11">
      <c r="A20" s="4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1" spans="1:11" ht="15" thickBot="1">
      <c r="A21" s="5"/>
      <c r="B21" s="1"/>
      <c r="C21" s="1"/>
      <c r="D21" s="15"/>
      <c r="E21" s="12"/>
      <c r="F21" s="12"/>
      <c r="G21" s="12"/>
      <c r="H21" s="12"/>
      <c r="I21" s="12"/>
      <c r="J21" s="12"/>
      <c r="K21" s="25"/>
    </row>
    <row r="24" spans="1:11">
      <c r="G24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2023-10-16T12:54:38Z</dcterms:modified>
</cp:coreProperties>
</file>